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5\ПИТАНИЕ\для сайта\"/>
    </mc:Choice>
  </mc:AlternateContent>
  <xr:revisionPtr revIDLastSave="0" documentId="13_ncr:1_{C1977AF7-87AD-40F2-9AE5-C4231B062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<sst xmlns="http://schemas.openxmlformats.org/spreadsheetml/2006/main" count="40" uniqueCount="35">
  <si>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</si>
  <si>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</si>
  <si>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</si>
  <si>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</si>
  <si>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</si>
  <si>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</si>
  <si>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</si>
  <si>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</si>
  <si>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</si>
  <si>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</si>
  <si>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</si>
  <si>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</si>
  <si>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</si>
  <si>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</si>
  <si>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</si>
  <si>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</si>
  <si>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</si>
  <si>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</si>
  <si>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</si>
  <si>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</si>
  <si>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</si>
  <si>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</si>
  <si>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</si>
  <si>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</si>
  <si>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</si>
  <si>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</si>
  <si>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</si>
  <si>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макаронные изделия с сыром</t>
  </si>
  <si>
    <t>хлеб с маслом</t>
  </si>
  <si>
    <t>какао на молоке</t>
  </si>
  <si>
    <t>апельсины</t>
  </si>
  <si>
    <t xml:space="preserve">салат из крабовых палочек </t>
  </si>
  <si>
    <t>рассольник ленинградский с мясом</t>
  </si>
  <si>
    <t>говядина тушеная с капустой</t>
  </si>
  <si>
    <t>кисель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</si>
</sst>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26.55</v>
      </c>
      <c r="G4" s="15">
        <v>277.8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28</v>
      </c>
      <c r="E6" s="17">
        <v>40</v>
      </c>
      <c r="F6" s="26">
        <v>16.36</v>
      </c>
      <c r="G6" s="17">
        <v>136.5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30</v>
      </c>
      <c r="E7" s="17">
        <v>100</v>
      </c>
      <c r="F7" s="26">
        <v>27.5</v>
      </c>
      <c r="G7" s="17">
        <v>43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3" t="s">
        <v>29</v>
      </c>
      <c r="E8" s="19">
        <v>200</v>
      </c>
      <c r="F8" s="38">
        <v>19.46</v>
      </c>
      <c r="G8" s="39">
        <v>130.4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>
        <f>SUM(E4:E10)</f>
        <v>510</v>
      </c>
      <c r="F11" s="40">
        <f>SUM(F4:F10)</f>
        <v>89.87</v>
      </c>
      <c r="G11" s="42">
        <f>SUM(G4:G10)</f>
        <v>587.70000000000005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18.16</v>
      </c>
      <c r="G12" s="21">
        <v>83.5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1" t="s">
        <v>32</v>
      </c>
      <c r="E13" s="15">
        <v>200</v>
      </c>
      <c r="F13" s="25">
        <v>27.67</v>
      </c>
      <c r="G13" s="15">
        <v>122.5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33</v>
      </c>
      <c r="E14" s="15">
        <v>180</v>
      </c>
      <c r="F14" s="25">
        <v>76.94</v>
      </c>
      <c r="G14" s="15">
        <v>224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34</v>
      </c>
      <c r="E16" s="17">
        <v>200</v>
      </c>
      <c r="F16" s="26">
        <v>18.829999999999998</v>
      </c>
      <c r="G16" s="17">
        <v>129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41">
        <f>SUM(F12:F19)</f>
        <v>148.32</v>
      </c>
      <c r="G20" s="19">
        <f>SUM(G12:G19)</f>
        <v>700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2025-02-20T01:37:12Z</dcterms:modified>
</cp:coreProperties>
</file>