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<sst xmlns="http://schemas.openxmlformats.org/spreadsheetml/2006/main" count="42" uniqueCount="37">
  <si>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</si>
  <si>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</si>
  <si>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</si>
  <si>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</si>
  <si>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</si>
  <si>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</si>
  <si>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</si>
  <si>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</si>
  <si>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</si>
  <si>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</si>
  <si>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</si>
  <si>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</si>
  <si>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</si>
  <si>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</si>
  <si>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</si>
  <si>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</si>
  <si>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</si>
  <si>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</si>
  <si>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</si>
  <si>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</si>
  <si>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</si>
  <si>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</si>
  <si>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</si>
  <si>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</si>
  <si>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</si>
  <si>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</si>
  <si>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</si>
  <si>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картофельное пюре</t>
  </si>
  <si>
    <t>21.02.2025</t>
  </si>
  <si>
    <t>котлета куринная с маслом</t>
  </si>
  <si>
    <t>хлеб с сыром с маслом</t>
  </si>
  <si>
    <t>чай с молоком</t>
  </si>
  <si>
    <t>яблоко</t>
  </si>
  <si>
    <t>борьщ сибирский с мясом</t>
  </si>
  <si>
    <t>печень по строгановски</t>
  </si>
  <si>
    <t>макаронные изделия отвар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</si>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</sst>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5">
        <v>55</v>
      </c>
      <c r="F4" s="25">
        <v>28.23</v>
      </c>
      <c r="G4" s="15">
        <v>161.19999999999999</v>
      </c>
      <c r="H4" s="15"/>
      <c r="I4" s="15"/>
      <c r="J4" s="16"/>
    </row>
    <row r="5" spans="1:10">
      <c r="A5" s="7"/>
      <c r="B5" s="1" t="s">
        <v>16</v>
      </c>
      <c r="C5" s="2"/>
      <c r="D5" s="32" t="s">
        <v>27</v>
      </c>
      <c r="E5" s="17">
        <v>150</v>
      </c>
      <c r="F5" s="26">
        <v>24.43</v>
      </c>
      <c r="G5" s="17">
        <v>146.19999999999999</v>
      </c>
      <c r="H5" s="17"/>
      <c r="I5" s="17"/>
      <c r="J5" s="18"/>
    </row>
    <row r="6" spans="1:10">
      <c r="A6" s="7"/>
      <c r="B6" s="1" t="s">
        <v>20</v>
      </c>
      <c r="C6" s="2"/>
      <c r="D6" s="32" t="s">
        <v>30</v>
      </c>
      <c r="E6" s="17">
        <v>50</v>
      </c>
      <c r="F6" s="26">
        <v>24.71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32</v>
      </c>
      <c r="E7" s="17">
        <v>100</v>
      </c>
      <c r="F7" s="26">
        <v>20</v>
      </c>
      <c r="G7" s="17">
        <v>47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3" t="s">
        <v>31</v>
      </c>
      <c r="E8" s="19">
        <v>200</v>
      </c>
      <c r="F8" s="38">
        <v>9.11</v>
      </c>
      <c r="G8" s="39">
        <v>87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555</v>
      </c>
      <c r="F11" s="40">
        <f>SUM(F4:F10)</f>
        <v>106.48</v>
      </c>
      <c r="G11" s="42">
        <f>SUM(G4:G10)</f>
        <v>614.29999999999995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33</v>
      </c>
      <c r="E13" s="15">
        <v>200</v>
      </c>
      <c r="F13" s="25">
        <v>25.51</v>
      </c>
      <c r="G13" s="15">
        <v>84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34</v>
      </c>
      <c r="E14" s="15">
        <v>100</v>
      </c>
      <c r="F14" s="25">
        <v>52.8</v>
      </c>
      <c r="G14" s="15">
        <v>262.10000000000002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35</v>
      </c>
      <c r="E15" s="17">
        <v>150</v>
      </c>
      <c r="F15" s="26">
        <v>9.85</v>
      </c>
      <c r="G15" s="17">
        <v>205.1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36</v>
      </c>
      <c r="E16" s="17">
        <v>200</v>
      </c>
      <c r="F16" s="26">
        <v>5.89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41">
        <f>SUM(F12:F19)</f>
        <v>100.77</v>
      </c>
      <c r="G20" s="19">
        <f>SUM(G12:G19)</f>
        <v>768.6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2025-02-20T14:38:14Z</dcterms:modified>
</cp:coreProperties>
</file>