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4DC31375-60AC-4897-A1FF-869B704BC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<sst xmlns="http://schemas.openxmlformats.org/spreadsheetml/2006/main" count="40" uniqueCount="35">
  <si>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</si>
  <si>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</si>
  <si>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</si>
  <si>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</si>
  <si>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</si>
  <si>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</si>
  <si>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</si>
  <si>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</si>
  <si>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</si>
  <si>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</si>
  <si>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</si>
  <si>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</si>
  <si>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</si>
  <si>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</si>
  <si>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</si>
  <si>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</si>
  <si>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</si>
  <si>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</si>
  <si>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</si>
  <si>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</si>
  <si>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</si>
  <si>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</si>
  <si>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</si>
  <si>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</si>
  <si>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</si>
  <si>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</si>
  <si>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</si>
  <si>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царская ватрушка с соусом молочным</t>
  </si>
  <si>
    <t xml:space="preserve">хлеб с маслом </t>
  </si>
  <si>
    <t xml:space="preserve">чай с сахаром </t>
  </si>
  <si>
    <t>яблоко</t>
  </si>
  <si>
    <t xml:space="preserve">суп с клецками </t>
  </si>
  <si>
    <t>бефстроганов</t>
  </si>
  <si>
    <t>каша гречневая рассыпчатая</t>
  </si>
  <si>
    <t xml:space="preserve">кисель из брусники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</si>
</sst>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130</v>
      </c>
      <c r="F4" s="25">
        <v>69.98</v>
      </c>
      <c r="G4" s="15">
        <v>342.9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130</v>
      </c>
      <c r="F7" s="26">
        <v>22</v>
      </c>
      <c r="G7" s="17">
        <v>47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3" t="s">
        <v>29</v>
      </c>
      <c r="E8" s="19">
        <v>200</v>
      </c>
      <c r="F8" s="38">
        <v>2.11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>
        <f>SUM(E4:E10)</f>
        <v>500</v>
      </c>
      <c r="F11" s="40">
        <f>SUM(F4:F10)</f>
        <v>110.45</v>
      </c>
      <c r="G11" s="42">
        <f>SUM(G4:G10)</f>
        <v>586.4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31</v>
      </c>
      <c r="E13" s="15">
        <v>200</v>
      </c>
      <c r="F13" s="25">
        <v>24.86</v>
      </c>
      <c r="G13" s="15">
        <v>140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32</v>
      </c>
      <c r="E14" s="15">
        <v>100</v>
      </c>
      <c r="F14" s="25">
        <v>77.75</v>
      </c>
      <c r="G14" s="15">
        <v>252.3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33</v>
      </c>
      <c r="E15" s="17">
        <v>150</v>
      </c>
      <c r="F15" s="26">
        <v>11.02</v>
      </c>
      <c r="G15" s="17">
        <v>150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34</v>
      </c>
      <c r="E16" s="17">
        <v>200</v>
      </c>
      <c r="F16" s="26">
        <v>18.829999999999998</v>
      </c>
      <c r="G16" s="17">
        <v>99.5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710</v>
      </c>
      <c r="F20" s="41">
        <f>SUM(F12:F19)</f>
        <v>139.17999999999998</v>
      </c>
      <c r="G20" s="19">
        <f>SUM(G12:G19)</f>
        <v>782.8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2025-02-28T04:49:04Z</dcterms:modified>
</cp:coreProperties>
</file>