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E2999D00-869B-41AC-AFB8-356CC6A93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<sst xmlns="http://schemas.openxmlformats.org/spreadsheetml/2006/main" count="41" uniqueCount="37">
  <si>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</si>
  <si>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</si>
  <si>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</si>
  <si>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</si>
  <si>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</si>
  <si>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</si>
  <si>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</si>
  <si>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</si>
  <si>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</si>
  <si>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</si>
  <si>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</si>
  <si>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</si>
  <si>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</si>
  <si>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</si>
  <si>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</si>
  <si>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</si>
  <si>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</si>
  <si>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</si>
  <si>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</si>
  <si>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</si>
  <si>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</si>
  <si>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</si>
  <si>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</si>
  <si>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</si>
  <si>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</si>
  <si>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</si>
  <si>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</si>
  <si>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</si>
  <si>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каша молочная Дружба </t>
  </si>
  <si>
    <t xml:space="preserve">бутерброд с маслом </t>
  </si>
  <si>
    <t>какао на молоке</t>
  </si>
  <si>
    <t xml:space="preserve">яблоко </t>
  </si>
  <si>
    <t xml:space="preserve">салат из свеклы с сыром </t>
  </si>
  <si>
    <t xml:space="preserve">суп картофельный с крупой, с рыбой </t>
  </si>
  <si>
    <t xml:space="preserve">котлета мясная с соусом </t>
  </si>
  <si>
    <t xml:space="preserve">капуста тушеная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</si>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</sst>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200</v>
      </c>
      <c r="F4" s="25">
        <v>23.04</v>
      </c>
      <c r="G4" s="15">
        <v>198.6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156</v>
      </c>
      <c r="F7" s="26">
        <v>31.2</v>
      </c>
      <c r="G7" s="17">
        <v>73.3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18.46</v>
      </c>
      <c r="G8" s="39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>
        <f>SUM(E4:E10)</f>
        <v>596</v>
      </c>
      <c r="F11" s="40">
        <f>SUM(F4:F10)</f>
        <v>89.06</v>
      </c>
      <c r="G11" s="42">
        <f>SUM(G4:G10)</f>
        <v>538.80000000000007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9.56</v>
      </c>
      <c r="G12" s="21">
        <v>108.6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33</v>
      </c>
      <c r="E13" s="15">
        <v>200</v>
      </c>
      <c r="F13" s="25">
        <v>26.65</v>
      </c>
      <c r="G13" s="15">
        <v>106.8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34</v>
      </c>
      <c r="E14" s="15">
        <v>100</v>
      </c>
      <c r="F14" s="25">
        <v>33.950000000000003</v>
      </c>
      <c r="G14" s="15">
        <v>162.4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35</v>
      </c>
      <c r="E15" s="17">
        <v>150</v>
      </c>
      <c r="F15" s="26">
        <v>25.31</v>
      </c>
      <c r="G15" s="17">
        <v>115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36</v>
      </c>
      <c r="E16" s="17">
        <v>200</v>
      </c>
      <c r="F16" s="26">
        <v>11.335000000000001</v>
      </c>
      <c r="G16" s="17">
        <v>114.6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770</v>
      </c>
      <c r="F20" s="41">
        <f>SUM(F12:F19)</f>
        <v>113.52500000000001</v>
      </c>
      <c r="G20" s="19">
        <f>SUM(G12:G19)</f>
        <v>748.4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2025-02-27T03:29:16Z</dcterms:modified>
</cp:coreProperties>
</file>