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5\ПИТАНИЕ\для сайта\"/>
    </mc:Choice>
  </mc:AlternateContent>
  <xr:revisionPtr revIDLastSave="0" documentId="13_ncr:1_{BEFC1624-CC38-4534-88B6-DD80DEB594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<sst xmlns="http://schemas.openxmlformats.org/spreadsheetml/2006/main" count="42" uniqueCount="37">
  <si>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</si>
  <si>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</si>
  <si>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</si>
  <si>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</si>
  <si>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</si>
  <si>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</si>
  <si>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</si>
  <si>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</si>
  <si>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</si>
  <si>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</si>
  <si>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</si>
  <si>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</si>
  <si>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</si>
  <si>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</si>
  <si>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</si>
  <si>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</si>
  <si>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</si>
  <si>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</si>
  <si>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</si>
  <si>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</si>
  <si>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</si>
  <si>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</si>
  <si>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</si>
  <si>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</si>
  <si>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</si>
  <si>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</si>
  <si>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</si>
  <si>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тефтели с соусом</t>
  </si>
  <si>
    <t xml:space="preserve">макаронные изделия отварные </t>
  </si>
  <si>
    <t>хлеб с маслом</t>
  </si>
  <si>
    <t>кофейный напиток</t>
  </si>
  <si>
    <t>апельсин</t>
  </si>
  <si>
    <t>винегрет овощной</t>
  </si>
  <si>
    <t xml:space="preserve">щи на мясном бульоне </t>
  </si>
  <si>
    <t>рыба припущенная с соусом</t>
  </si>
  <si>
    <t>картофельное пюре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</si>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</sst>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15">
        <v>110</v>
      </c>
      <c r="F4" s="25">
        <v>35.880000000000003</v>
      </c>
      <c r="G4" s="15">
        <v>154.4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 t="s">
        <v>28</v>
      </c>
      <c r="E5" s="17">
        <v>150</v>
      </c>
      <c r="F5" s="26">
        <v>9.85</v>
      </c>
      <c r="G5" s="17">
        <v>205.1</v>
      </c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29</v>
      </c>
      <c r="E6" s="17">
        <v>40</v>
      </c>
      <c r="F6" s="26">
        <v>16.36</v>
      </c>
      <c r="G6" s="17">
        <v>136.5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 t="s">
        <v>31</v>
      </c>
      <c r="E7" s="17">
        <v>105</v>
      </c>
      <c r="F7" s="26">
        <v>28.87</v>
      </c>
      <c r="G7" s="17">
        <v>45.1</v>
      </c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2" t="s">
        <v>30</v>
      </c>
      <c r="E8" s="19">
        <v>200</v>
      </c>
      <c r="F8" s="38">
        <v>10.57</v>
      </c>
      <c r="G8" s="39">
        <v>118.8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42">
        <f>SUM(E4:E10)</f>
        <v>605</v>
      </c>
      <c r="F11" s="40">
        <f>SUM(F4:F10)</f>
        <v>101.53</v>
      </c>
      <c r="G11" s="42">
        <f>SUM(G4:G10)</f>
        <v>659.9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 t="s">
        <v>32</v>
      </c>
      <c r="E12" s="21">
        <v>60</v>
      </c>
      <c r="F12" s="27">
        <v>10.220000000000001</v>
      </c>
      <c r="G12" s="21">
        <v>106.9</v>
      </c>
      <c r="H12" s="21"/>
      <c r="I12" s="21"/>
      <c r="J12" s="22"/>
    </row>
    <row r="13" spans="1:10" ht="15.75" thickBot="1" x14ac:dyDescent="0.3">
      <c r="A13" s="7"/>
      <c r="B13" s="1" t="s">
        <v>14</v>
      </c>
      <c r="C13" s="2"/>
      <c r="D13" s="34" t="s">
        <v>33</v>
      </c>
      <c r="E13" s="21">
        <v>200</v>
      </c>
      <c r="F13" s="27">
        <v>24.13</v>
      </c>
      <c r="G13" s="21">
        <v>94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1" t="s">
        <v>34</v>
      </c>
      <c r="E14" s="15">
        <v>100</v>
      </c>
      <c r="F14" s="25">
        <v>56.01</v>
      </c>
      <c r="G14" s="15">
        <v>172.5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 t="s">
        <v>35</v>
      </c>
      <c r="E15" s="17">
        <v>150</v>
      </c>
      <c r="F15" s="26">
        <v>25.7</v>
      </c>
      <c r="G15" s="17">
        <v>146.19999999999999</v>
      </c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36</v>
      </c>
      <c r="E16" s="17">
        <v>200</v>
      </c>
      <c r="F16" s="26">
        <v>8.3800000000000008</v>
      </c>
      <c r="G16" s="17">
        <v>105.2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42">
        <f>SUM(E12:E19)</f>
        <v>770</v>
      </c>
      <c r="F20" s="41">
        <f>SUM(F12:F19)</f>
        <v>131.16</v>
      </c>
      <c r="G20" s="42">
        <f>SUM(G12:G19)</f>
        <v>765.8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2025-03-11T07:27:29Z</dcterms:modified>
</cp:coreProperties>
</file>