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\ПИТАНИЕ\для сайта\"/>
    </mc:Choice>
  </mc:AlternateContent>
  <xr:revisionPtr revIDLastSave="0" documentId="13_ncr:1_{8DC5735B-AAA2-4160-A6FB-C7C9568751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<sst xmlns="http://schemas.openxmlformats.org/spreadsheetml/2006/main" count="41" uniqueCount="37">
  <si>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</si>
  <si>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</si>
  <si>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</si>
  <si>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</si>
  <si>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</si>
  <si>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</si>
  <si>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</si>
  <si>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</si>
  <si>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</si>
  <si>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</si>
  <si>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</si>
  <si>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</si>
  <si>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</si>
  <si>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</si>
  <si>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</si>
  <si>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</si>
  <si>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</si>
  <si>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</si>
  <si>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</si>
  <si>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</si>
  <si>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</si>
  <si>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</si>
  <si>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</si>
  <si>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</si>
  <si>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</si>
  <si>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</si>
  <si>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</si>
  <si>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хлеб </t>
  </si>
  <si>
    <t xml:space="preserve">плов из говядины </t>
  </si>
  <si>
    <t xml:space="preserve">хлеб с маслом с сыром </t>
  </si>
  <si>
    <t xml:space="preserve">чай с лимоном </t>
  </si>
  <si>
    <t>мандарины</t>
  </si>
  <si>
    <t xml:space="preserve">борщ с мясом </t>
  </si>
  <si>
    <t>котлета морская с соусом</t>
  </si>
  <si>
    <t xml:space="preserve">картофельное пюре </t>
  </si>
  <si>
    <t xml:space="preserve">компот из свежих яблок </t>
  </si>
  <si>
    <t xml:space="preserve">салат из кукурузы с яйцом и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</si>
</sst>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15">
        <v>150</v>
      </c>
      <c r="F4" s="25">
        <v>71.34</v>
      </c>
      <c r="G4" s="15">
        <v>249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29</v>
      </c>
      <c r="E6" s="17">
        <v>50</v>
      </c>
      <c r="F6" s="26">
        <v>24.71</v>
      </c>
      <c r="G6" s="17">
        <v>172.9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31</v>
      </c>
      <c r="E7" s="17">
        <v>100</v>
      </c>
      <c r="F7" s="26">
        <v>33</v>
      </c>
      <c r="G7" s="17">
        <v>38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30</v>
      </c>
      <c r="E8" s="19">
        <v>200</v>
      </c>
      <c r="F8" s="38">
        <v>3.86</v>
      </c>
      <c r="G8" s="39">
        <v>60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2">
        <f>SUM(E4:E10)</f>
        <v>500</v>
      </c>
      <c r="F11" s="40">
        <f>SUM(F4:F10)</f>
        <v>132.91000000000003</v>
      </c>
      <c r="G11" s="42">
        <f>SUM(G4:G10)</f>
        <v>519.9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36</v>
      </c>
      <c r="E12" s="21">
        <v>60</v>
      </c>
      <c r="F12" s="27">
        <v>30.26</v>
      </c>
      <c r="G12" s="21">
        <v>104.6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4" t="s">
        <v>32</v>
      </c>
      <c r="E13" s="21">
        <v>200</v>
      </c>
      <c r="F13" s="27">
        <v>24.28</v>
      </c>
      <c r="G13" s="21">
        <v>111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33</v>
      </c>
      <c r="E14" s="15">
        <v>110</v>
      </c>
      <c r="F14" s="25">
        <v>32.51</v>
      </c>
      <c r="G14" s="15">
        <v>183.4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34</v>
      </c>
      <c r="E15" s="17">
        <v>150</v>
      </c>
      <c r="F15" s="26">
        <v>25.7</v>
      </c>
      <c r="G15" s="17">
        <v>146.19999999999999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35</v>
      </c>
      <c r="E16" s="17">
        <v>200</v>
      </c>
      <c r="F16" s="26">
        <v>11.3</v>
      </c>
      <c r="G16" s="17">
        <v>114.6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27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42">
        <f>SUM(E12:E19)</f>
        <v>780</v>
      </c>
      <c r="F20" s="41">
        <f>SUM(F12:F19)</f>
        <v>130.77000000000001</v>
      </c>
      <c r="G20" s="42">
        <f>SUM(G12:G19)</f>
        <v>800.80000000000007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2025-03-13T08:17:16Z</dcterms:modified>
</cp:coreProperties>
</file>