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\ПИТАНИЕ\для сайта\"/>
    </mc:Choice>
  </mc:AlternateContent>
  <xr:revisionPtr revIDLastSave="0" documentId="13_ncr:1_{A4F3F852-3AE9-41E4-ABFF-4C7BDF38E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<sst xmlns="http://schemas.openxmlformats.org/spreadsheetml/2006/main" count="42" uniqueCount="38">
  <si>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</si>
  <si>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</si>
  <si>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</si>
  <si>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</si>
  <si>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</si>
  <si>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</si>
  <si>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</si>
  <si>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</si>
  <si>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</si>
  <si>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</si>
  <si>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</si>
  <si>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</si>
  <si>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</si>
  <si>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</si>
  <si>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</si>
  <si>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</si>
  <si>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</si>
  <si>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</si>
  <si>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</si>
  <si>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</si>
  <si>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</si>
  <si>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</si>
  <si>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</si>
  <si>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</si>
  <si>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</si>
  <si>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</si>
  <si>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</si>
  <si>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хлеб </t>
  </si>
  <si>
    <t xml:space="preserve">биточки мясные с соусом </t>
  </si>
  <si>
    <t>каша гречневая рассыпчатая</t>
  </si>
  <si>
    <t xml:space="preserve">хлеб с маслом </t>
  </si>
  <si>
    <t>чай с сахаром</t>
  </si>
  <si>
    <t xml:space="preserve">кисломолочный Снежок </t>
  </si>
  <si>
    <t xml:space="preserve">салат Степной </t>
  </si>
  <si>
    <t xml:space="preserve">суп лапша дом.с курицей </t>
  </si>
  <si>
    <t xml:space="preserve">тефтели рыбные с соусом </t>
  </si>
  <si>
    <t>картофельное пюре</t>
  </si>
  <si>
    <t xml:space="preserve">напиток из 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</si>
</sst>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15">
        <v>110</v>
      </c>
      <c r="F4" s="25">
        <v>40.11</v>
      </c>
      <c r="G4" s="15">
        <v>140.30000000000001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 t="s">
        <v>29</v>
      </c>
      <c r="E5" s="17">
        <v>150</v>
      </c>
      <c r="F5" s="26">
        <v>11.02</v>
      </c>
      <c r="G5" s="17">
        <v>150</v>
      </c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30</v>
      </c>
      <c r="E6" s="17">
        <v>40</v>
      </c>
      <c r="F6" s="26">
        <v>16.36</v>
      </c>
      <c r="G6" s="17">
        <v>136.5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31</v>
      </c>
      <c r="E8" s="19">
        <v>200</v>
      </c>
      <c r="F8" s="38">
        <v>2.06</v>
      </c>
      <c r="G8" s="39">
        <v>60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 t="s">
        <v>32</v>
      </c>
      <c r="E9" s="15">
        <v>100</v>
      </c>
      <c r="F9" s="25">
        <v>17.399999999999999</v>
      </c>
      <c r="G9" s="15">
        <v>78.900000000000006</v>
      </c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2">
        <f>SUM(E4:E10)</f>
        <v>600</v>
      </c>
      <c r="F11" s="40">
        <f>SUM(F4:F10)</f>
        <v>86.949999999999989</v>
      </c>
      <c r="G11" s="42">
        <f>SUM(G4:G10)</f>
        <v>565.70000000000005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33</v>
      </c>
      <c r="E12" s="21">
        <v>60</v>
      </c>
      <c r="F12" s="27">
        <v>13.08</v>
      </c>
      <c r="G12" s="21">
        <v>77.7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4" t="s">
        <v>34</v>
      </c>
      <c r="E13" s="21">
        <v>200</v>
      </c>
      <c r="F13" s="27">
        <v>17.98</v>
      </c>
      <c r="G13" s="21">
        <v>138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35</v>
      </c>
      <c r="E14" s="15">
        <v>110</v>
      </c>
      <c r="F14" s="25">
        <v>41.52</v>
      </c>
      <c r="G14" s="15">
        <v>168.2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36</v>
      </c>
      <c r="E15" s="17">
        <v>150</v>
      </c>
      <c r="F15" s="26">
        <v>25.7</v>
      </c>
      <c r="G15" s="17">
        <v>146.19999999999999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37</v>
      </c>
      <c r="E16" s="17">
        <v>200</v>
      </c>
      <c r="F16" s="26">
        <v>8.35</v>
      </c>
      <c r="G16" s="17">
        <v>99.5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27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42">
        <f>SUM(E12:E19)</f>
        <v>780</v>
      </c>
      <c r="F20" s="41">
        <f>SUM(F12:F19)</f>
        <v>113.35000000000001</v>
      </c>
      <c r="G20" s="42">
        <f>SUM(G12:G19)</f>
        <v>770.59999999999991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2025-03-17T07:56:33Z</dcterms:modified>
</cp:coreProperties>
</file>