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368A9268-0614-4965-99A0-E781590BA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<sst xmlns="http://schemas.openxmlformats.org/spreadsheetml/2006/main" count="40" uniqueCount="36">
  <si>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</si>
  <si>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</si>
  <si>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</si>
  <si>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</si>
  <si>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</si>
  <si>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</si>
  <si>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</si>
  <si>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</si>
  <si>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</si>
  <si>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</si>
  <si>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</si>
  <si>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</si>
  <si>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</si>
  <si>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</si>
  <si>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</si>
  <si>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</si>
  <si>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</si>
  <si>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</si>
  <si>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</si>
  <si>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</si>
  <si>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</si>
  <si>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</si>
  <si>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</si>
  <si>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</si>
  <si>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</si>
  <si>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</si>
  <si>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</si>
  <si>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</si>
  <si>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макаронные изделия отварные с сыром </t>
  </si>
  <si>
    <t>хлеб с маслом</t>
  </si>
  <si>
    <t xml:space="preserve">какао на молоке </t>
  </si>
  <si>
    <t>апельсин</t>
  </si>
  <si>
    <t xml:space="preserve">салат с крабовыми палочками </t>
  </si>
  <si>
    <t xml:space="preserve">рассольник Ленинг.с мясом </t>
  </si>
  <si>
    <t xml:space="preserve">говядина тушеная с капустой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</si>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</sst>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15">
        <v>170</v>
      </c>
      <c r="F4" s="25">
        <v>26.55</v>
      </c>
      <c r="G4" s="15">
        <v>277.8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100</v>
      </c>
      <c r="F7" s="26">
        <v>27.5</v>
      </c>
      <c r="G7" s="17">
        <v>43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9">
        <v>200</v>
      </c>
      <c r="F8" s="38">
        <v>19.420000000000002</v>
      </c>
      <c r="G8" s="39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510</v>
      </c>
      <c r="F11" s="40">
        <f>SUM(F4:F10)</f>
        <v>89.83</v>
      </c>
      <c r="G11" s="42">
        <f>SUM(G4:G10)</f>
        <v>587.70000000000005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18.34</v>
      </c>
      <c r="G12" s="21">
        <v>83.5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33</v>
      </c>
      <c r="E13" s="21">
        <v>200</v>
      </c>
      <c r="F13" s="27">
        <v>28.27</v>
      </c>
      <c r="G13" s="21">
        <v>122.5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34</v>
      </c>
      <c r="E14" s="15">
        <v>200</v>
      </c>
      <c r="F14" s="25">
        <v>76.94</v>
      </c>
      <c r="G14" s="15">
        <v>224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4.1399999999999997</v>
      </c>
      <c r="G16" s="17">
        <v>105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720</v>
      </c>
      <c r="F20" s="41">
        <f>SUM(F12:F19)</f>
        <v>134.41</v>
      </c>
      <c r="G20" s="42">
        <f>SUM(G12:G19)</f>
        <v>676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2025-03-18T08:41:54Z</dcterms:modified>
</cp:coreProperties>
</file>