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\ПИТАНИЕ\для сайта\"/>
    </mc:Choice>
  </mc:AlternateContent>
  <xr:revisionPtr revIDLastSave="0" documentId="13_ncr:1_{BE206B2F-8CA0-4714-B463-21429F953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<sst xmlns="http://schemas.openxmlformats.org/spreadsheetml/2006/main" count="42" uniqueCount="37">
  <si>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</si>
  <si>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</si>
  <si>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</si>
  <si>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</si>
  <si>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</si>
  <si>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</si>
  <si>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</si>
  <si>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</si>
  <si>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</si>
  <si>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</si>
  <si>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</si>
  <si>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</si>
  <si>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</si>
  <si>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</si>
  <si>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</si>
  <si>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</si>
  <si>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</si>
  <si>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</si>
  <si>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</si>
  <si>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</si>
  <si>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</si>
  <si>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</si>
  <si>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</si>
  <si>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</si>
  <si>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</si>
  <si>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</si>
  <si>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</si>
  <si>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тефтели с соусом </t>
  </si>
  <si>
    <t xml:space="preserve">макаронные изделия отварные </t>
  </si>
  <si>
    <t xml:space="preserve">хлеб  с маслом </t>
  </si>
  <si>
    <t xml:space="preserve">кофейный напиток </t>
  </si>
  <si>
    <t xml:space="preserve">апельсины </t>
  </si>
  <si>
    <t xml:space="preserve">щи на мясном бульоне </t>
  </si>
  <si>
    <t xml:space="preserve">рыба припущенная с соусом </t>
  </si>
  <si>
    <t xml:space="preserve">картофельное пюре </t>
  </si>
  <si>
    <t xml:space="preserve">компот из свежих яблок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</si>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</sst>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15">
        <v>110</v>
      </c>
      <c r="F4" s="25">
        <v>35.880000000000003</v>
      </c>
      <c r="G4" s="15">
        <v>154.4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 t="s">
        <v>28</v>
      </c>
      <c r="E5" s="17">
        <v>150</v>
      </c>
      <c r="F5" s="26">
        <v>9.85</v>
      </c>
      <c r="G5" s="17">
        <v>205.1</v>
      </c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29</v>
      </c>
      <c r="E6" s="17">
        <v>40</v>
      </c>
      <c r="F6" s="26">
        <v>16.36</v>
      </c>
      <c r="G6" s="17">
        <v>136.5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31</v>
      </c>
      <c r="E7" s="17">
        <v>100</v>
      </c>
      <c r="F7" s="26">
        <v>27.5</v>
      </c>
      <c r="G7" s="17">
        <v>43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30</v>
      </c>
      <c r="E8" s="17">
        <v>200</v>
      </c>
      <c r="F8" s="26">
        <v>10.57</v>
      </c>
      <c r="G8" s="17">
        <v>118.8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41">
        <f>SUM(E4:E10)</f>
        <v>600</v>
      </c>
      <c r="F11" s="39">
        <f>SUM(F4:F10)</f>
        <v>100.16</v>
      </c>
      <c r="G11" s="41">
        <f>SUM(G4:G10)</f>
        <v>657.8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36</v>
      </c>
      <c r="E12" s="21">
        <v>60</v>
      </c>
      <c r="F12" s="27">
        <v>10.220000000000001</v>
      </c>
      <c r="G12" s="21">
        <v>106.9</v>
      </c>
      <c r="H12" s="21"/>
      <c r="I12" s="21"/>
      <c r="J12" s="22"/>
    </row>
    <row r="13" spans="1:10" x14ac:dyDescent="0.25">
      <c r="A13" s="7"/>
      <c r="B13" s="1" t="s">
        <v>14</v>
      </c>
      <c r="C13" s="2"/>
      <c r="D13" s="34" t="s">
        <v>32</v>
      </c>
      <c r="E13" s="21">
        <v>200</v>
      </c>
      <c r="F13" s="27">
        <v>24.13</v>
      </c>
      <c r="G13" s="21">
        <v>94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4" t="s">
        <v>33</v>
      </c>
      <c r="E14" s="21">
        <v>100</v>
      </c>
      <c r="F14" s="27">
        <v>56.01</v>
      </c>
      <c r="G14" s="21">
        <v>172.5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34</v>
      </c>
      <c r="E15" s="17">
        <v>150</v>
      </c>
      <c r="F15" s="26">
        <v>25.7</v>
      </c>
      <c r="G15" s="17">
        <v>146.19999999999999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35</v>
      </c>
      <c r="E16" s="17">
        <v>200</v>
      </c>
      <c r="F16" s="26">
        <v>11.3</v>
      </c>
      <c r="G16" s="17">
        <v>114.6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41">
        <f>SUM(E12:E19)</f>
        <v>770</v>
      </c>
      <c r="F20" s="40">
        <f>SUM(F12:F19)</f>
        <v>134.08000000000001</v>
      </c>
      <c r="G20" s="41">
        <f>SUM(G12:G19)</f>
        <v>775.19999999999993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2025-04-09T08:18:12Z</dcterms:modified>
</cp:coreProperties>
</file>