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<sst xmlns="http://schemas.openxmlformats.org/spreadsheetml/2006/main" count="41" uniqueCount="36">
  <si>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</si>
  <si>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</si>
  <si>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</si>
  <si>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</si>
  <si>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</si>
  <si>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</si>
  <si>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</si>
  <si>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</si>
  <si>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</si>
  <si>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</si>
  <si>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</si>
  <si>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</si>
  <si>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</si>
  <si>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</si>
  <si>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</si>
  <si>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</si>
  <si>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</si>
  <si>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</si>
  <si>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</si>
  <si>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</si>
  <si>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</si>
  <si>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</si>
  <si>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</si>
  <si>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</si>
  <si>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</si>
  <si>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</si>
  <si>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</si>
  <si>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плов из говядины</t>
  </si>
  <si>
    <t>чай с лимоном</t>
  </si>
  <si>
    <t>мандарины</t>
  </si>
  <si>
    <t xml:space="preserve">хлеб с маслом, с сыром </t>
  </si>
  <si>
    <t xml:space="preserve">борщ с мясом </t>
  </si>
  <si>
    <t>котлета морская с соусом</t>
  </si>
  <si>
    <t xml:space="preserve">картофельное пюре </t>
  </si>
  <si>
    <t>компот из шиповника</t>
  </si>
  <si>
    <t>салат из кукурузы с яйцом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</si>
</sst>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150</v>
      </c>
      <c r="F4" s="25">
        <v>71.34</v>
      </c>
      <c r="G4" s="15">
        <v>249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50</v>
      </c>
      <c r="F6" s="26">
        <v>24.86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29</v>
      </c>
      <c r="E7" s="17">
        <v>169</v>
      </c>
      <c r="F7" s="26">
        <v>49.85</v>
      </c>
      <c r="G7" s="17">
        <v>64.2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8">
        <v>3.94</v>
      </c>
      <c r="G8" s="39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569</v>
      </c>
      <c r="F11" s="40">
        <f>SUM(F4:F10)</f>
        <v>149.99</v>
      </c>
      <c r="G11" s="42">
        <f>SUM(G4:G10)</f>
        <v>546.09999999999991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28.39</v>
      </c>
      <c r="G12" s="21">
        <v>104.6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31</v>
      </c>
      <c r="E13" s="15">
        <v>200</v>
      </c>
      <c r="F13" s="25">
        <v>24.28</v>
      </c>
      <c r="G13" s="15">
        <v>111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32</v>
      </c>
      <c r="E14" s="15">
        <v>110</v>
      </c>
      <c r="F14" s="25">
        <v>41.73</v>
      </c>
      <c r="G14" s="15">
        <v>183.4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33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41">
        <f>SUM(F12:F19)</f>
        <v>132.68</v>
      </c>
      <c r="G20" s="19">
        <f>SUM(G12:G19)</f>
        <v>762.6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2025-04-06T06:04:17Z</dcterms:modified>
</cp:coreProperties>
</file>