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F20"/>
  <c r="G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<sst xmlns="http://schemas.openxmlformats.org/spreadsheetml/2006/main" count="41" uniqueCount="36">
  <si>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</si>
  <si>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</si>
  <si>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</si>
  <si>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</si>
  <si>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</si>
  <si>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</si>
  <si>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</si>
  <si>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</si>
  <si>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</si>
  <si>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</si>
  <si>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</si>
  <si>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</si>
  <si>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</si>
  <si>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</si>
  <si>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</si>
  <si>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</si>
  <si>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</si>
  <si>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</si>
  <si>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</si>
  <si>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</si>
  <si>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</si>
  <si>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</si>
  <si>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</si>
  <si>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</si>
  <si>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</si>
  <si>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</si>
  <si>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</si>
  <si>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плов из говядины</t>
  </si>
  <si>
    <t>чай с лимоном</t>
  </si>
  <si>
    <t>мандарины</t>
  </si>
  <si>
    <t xml:space="preserve">хлеб с маслом, с сыром </t>
  </si>
  <si>
    <t xml:space="preserve">борщ с мясом </t>
  </si>
  <si>
    <t>котлета морская с соусом</t>
  </si>
  <si>
    <t xml:space="preserve">картофельное пюре </t>
  </si>
  <si>
    <t>компот из шиповника</t>
  </si>
  <si>
    <t>салат из кукурузы с яйцом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</si>
</sst>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150</v>
      </c>
      <c r="F4" s="25">
        <v>71.34</v>
      </c>
      <c r="G4" s="15">
        <v>249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30</v>
      </c>
      <c r="E6" s="17">
        <v>50</v>
      </c>
      <c r="F6" s="26">
        <v>24.86</v>
      </c>
      <c r="G6" s="17">
        <v>172.9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29</v>
      </c>
      <c r="E7" s="17">
        <v>169</v>
      </c>
      <c r="F7" s="26">
        <v>49.85</v>
      </c>
      <c r="G7" s="17">
        <v>64.2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28</v>
      </c>
      <c r="E8" s="19">
        <v>200</v>
      </c>
      <c r="F8" s="38">
        <v>3.94</v>
      </c>
      <c r="G8" s="39">
        <v>60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569</v>
      </c>
      <c r="F11" s="40">
        <f>SUM(F4:F10)</f>
        <v>149.99</v>
      </c>
      <c r="G11" s="42">
        <f>SUM(G4:G10)</f>
        <v>546.09999999999991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35</v>
      </c>
      <c r="E12" s="21">
        <v>60</v>
      </c>
      <c r="F12" s="27">
        <v>28.39</v>
      </c>
      <c r="G12" s="21">
        <v>104.6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1" t="s">
        <v>31</v>
      </c>
      <c r="E13" s="15">
        <v>200</v>
      </c>
      <c r="F13" s="25">
        <v>24.28</v>
      </c>
      <c r="G13" s="15">
        <v>111</v>
      </c>
      <c r="H13" s="15"/>
      <c r="I13" s="17"/>
      <c r="J13" s="18"/>
    </row>
    <row r="14" spans="1:10">
      <c r="A14" s="7"/>
      <c r="B14" s="1" t="s">
        <v>15</v>
      </c>
      <c r="C14" s="2"/>
      <c r="D14" s="31" t="s">
        <v>32</v>
      </c>
      <c r="E14" s="15">
        <v>110</v>
      </c>
      <c r="F14" s="25">
        <v>41.73</v>
      </c>
      <c r="G14" s="15">
        <v>183.4</v>
      </c>
      <c r="H14" s="17"/>
      <c r="I14" s="17"/>
      <c r="J14" s="18"/>
    </row>
    <row r="15" spans="1:10">
      <c r="A15" s="7"/>
      <c r="B15" s="1" t="s">
        <v>16</v>
      </c>
      <c r="C15" s="2"/>
      <c r="D15" s="32" t="s">
        <v>33</v>
      </c>
      <c r="E15" s="17">
        <v>150</v>
      </c>
      <c r="F15" s="26">
        <v>25.7</v>
      </c>
      <c r="G15" s="17">
        <v>146.19999999999999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34</v>
      </c>
      <c r="E16" s="17">
        <v>200</v>
      </c>
      <c r="F16" s="26">
        <v>5.86</v>
      </c>
      <c r="G16" s="17">
        <v>76.400000000000006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780</v>
      </c>
      <c r="F20" s="41">
        <f>SUM(F12:F19)</f>
        <v>132.68</v>
      </c>
      <c r="G20" s="19">
        <f>SUM(G12:G19)</f>
        <v>762.6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2025-04-06T06:04:17Z</dcterms:modified>
</cp:coreProperties>
</file>