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<sst xmlns="http://schemas.openxmlformats.org/spreadsheetml/2006/main" count="41" uniqueCount="36">
  <si>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</si>
  <si>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</si>
  <si>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</si>
  <si>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</si>
  <si>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</si>
  <si>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</si>
  <si>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</si>
  <si>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</si>
  <si>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</si>
  <si>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</si>
  <si>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</si>
  <si>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</si>
  <si>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</si>
  <si>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</si>
  <si>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</si>
  <si>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</si>
  <si>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</si>
  <si>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</si>
  <si>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</si>
  <si>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</si>
  <si>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</si>
  <si>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</si>
  <si>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</si>
  <si>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</si>
  <si>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</si>
  <si>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</si>
  <si>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</si>
  <si>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плов из говядины </t>
  </si>
  <si>
    <t xml:space="preserve">чай с лимоном </t>
  </si>
  <si>
    <t>мандарины свежие</t>
  </si>
  <si>
    <t>хлеб с маслом, с сыром</t>
  </si>
  <si>
    <t>салат из кукурузы с яйцом с луком</t>
  </si>
  <si>
    <t>борщ с мясом</t>
  </si>
  <si>
    <t>котлета морская с соусом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</si>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</sst>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150</v>
      </c>
      <c r="F4" s="25">
        <v>78.97</v>
      </c>
      <c r="G4" s="15">
        <v>249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30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29</v>
      </c>
      <c r="E7" s="17">
        <v>100</v>
      </c>
      <c r="F7" s="26">
        <v>33</v>
      </c>
      <c r="G7" s="17">
        <v>38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28</v>
      </c>
      <c r="E8" s="19">
        <v>200</v>
      </c>
      <c r="F8" s="36">
        <v>3.94</v>
      </c>
      <c r="G8" s="37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500</v>
      </c>
      <c r="F11" s="38">
        <f>SUM(F4:F10)</f>
        <v>140.57</v>
      </c>
      <c r="G11" s="40">
        <f>SUM(G4:G10)</f>
        <v>519.9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28.39</v>
      </c>
      <c r="G12" s="21">
        <v>104.6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32</v>
      </c>
      <c r="E13" s="15">
        <v>200</v>
      </c>
      <c r="F13" s="25">
        <v>25.93</v>
      </c>
      <c r="G13" s="15">
        <v>111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33</v>
      </c>
      <c r="E14" s="15">
        <v>110</v>
      </c>
      <c r="F14" s="25">
        <v>31.38</v>
      </c>
      <c r="G14" s="15">
        <v>183.4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34</v>
      </c>
      <c r="E15" s="15">
        <v>150</v>
      </c>
      <c r="F15" s="25">
        <v>25.89</v>
      </c>
      <c r="G15" s="15">
        <v>146.19999999999999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780</v>
      </c>
      <c r="F20" s="39">
        <f>SUM(F12:F19)</f>
        <v>124.17</v>
      </c>
      <c r="G20" s="19">
        <f>SUM(G12:G19)</f>
        <v>762.6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2025-04-17T10:07:25Z</dcterms:modified>
</cp:coreProperties>
</file>