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<sst xmlns="http://schemas.openxmlformats.org/spreadsheetml/2006/main" count="40" uniqueCount="35">
  <si>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</si>
  <si>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</si>
  <si>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</si>
  <si>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</si>
  <si>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</si>
  <si>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</si>
  <si>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</si>
  <si>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</si>
  <si>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</si>
  <si>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</si>
  <si>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</si>
  <si>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</si>
  <si>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</si>
  <si>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</si>
  <si>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</si>
  <si>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</si>
  <si>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</si>
  <si>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</si>
  <si>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</si>
  <si>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</si>
  <si>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</si>
  <si>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</si>
  <si>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</si>
  <si>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</si>
  <si>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</si>
  <si>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</si>
  <si>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</si>
  <si>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царская ватрушкас молочным соусом </t>
  </si>
  <si>
    <t xml:space="preserve">яблоко </t>
  </si>
  <si>
    <t>чай с сахаром</t>
  </si>
  <si>
    <t xml:space="preserve">хлеб с маслом </t>
  </si>
  <si>
    <t>суп с клецками</t>
  </si>
  <si>
    <t xml:space="preserve">бивштекс натуральный,рубленный с соусом </t>
  </si>
  <si>
    <t>каша гречневая рассыпчатая</t>
  </si>
  <si>
    <t>кисель из брусники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</si>
</sst>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150</v>
      </c>
      <c r="F4" s="25">
        <v>65.87</v>
      </c>
      <c r="G4" s="15">
        <v>342.9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30</v>
      </c>
      <c r="E6" s="17">
        <v>40</v>
      </c>
      <c r="F6" s="26">
        <v>16.16</v>
      </c>
      <c r="G6" s="17">
        <v>136.5</v>
      </c>
      <c r="H6" s="17"/>
      <c r="I6" s="17"/>
      <c r="J6" s="18"/>
    </row>
    <row r="7" spans="1:10">
      <c r="A7" s="7"/>
      <c r="B7" s="2" t="s">
        <v>26</v>
      </c>
      <c r="C7" s="2"/>
      <c r="D7" s="32" t="s">
        <v>28</v>
      </c>
      <c r="E7" s="17">
        <v>119</v>
      </c>
      <c r="F7" s="26">
        <v>23.8</v>
      </c>
      <c r="G7" s="17">
        <v>55.9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29</v>
      </c>
      <c r="E8" s="19">
        <v>200</v>
      </c>
      <c r="F8" s="36">
        <v>2.06</v>
      </c>
      <c r="G8" s="37">
        <v>60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509</v>
      </c>
      <c r="F11" s="38">
        <f>SUM(F4:F10)</f>
        <v>107.89</v>
      </c>
      <c r="G11" s="40">
        <f>SUM(G4:G10)</f>
        <v>595.29999999999995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31</v>
      </c>
      <c r="E13" s="15">
        <v>200</v>
      </c>
      <c r="F13" s="25">
        <v>26.96</v>
      </c>
      <c r="G13" s="15">
        <v>140</v>
      </c>
      <c r="H13" s="15"/>
      <c r="I13" s="17"/>
      <c r="J13" s="18"/>
    </row>
    <row r="14" spans="1:10" ht="30.75" thickBot="1">
      <c r="A14" s="7"/>
      <c r="B14" s="1" t="s">
        <v>15</v>
      </c>
      <c r="C14" s="2"/>
      <c r="D14" s="31" t="s">
        <v>32</v>
      </c>
      <c r="E14" s="15">
        <v>110</v>
      </c>
      <c r="F14" s="25">
        <v>63.36</v>
      </c>
      <c r="G14" s="15">
        <v>215.8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33</v>
      </c>
      <c r="E15" s="15">
        <v>150</v>
      </c>
      <c r="F15" s="25">
        <v>10.25</v>
      </c>
      <c r="G15" s="15">
        <v>150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34</v>
      </c>
      <c r="E16" s="17">
        <v>200</v>
      </c>
      <c r="F16" s="26">
        <v>18.79</v>
      </c>
      <c r="G16" s="17">
        <v>118.1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720</v>
      </c>
      <c r="F20" s="39">
        <f>SUM(F12:F19)</f>
        <v>126.07999999999998</v>
      </c>
      <c r="G20" s="19">
        <f>SUM(G12:G19)</f>
        <v>764.9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2025-05-19T13:22:30Z</dcterms:modified>
</cp:coreProperties>
</file>