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<sst xmlns="http://schemas.openxmlformats.org/spreadsheetml/2006/main" count="40" uniqueCount="36">
  <si>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</si>
  <si>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</si>
  <si>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</si>
  <si>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</si>
  <si>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</si>
  <si>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</si>
  <si>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</si>
  <si>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</si>
  <si>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</si>
  <si>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</si>
  <si>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</si>
  <si>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</si>
  <si>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</si>
  <si>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</si>
  <si>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</si>
  <si>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</si>
  <si>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</si>
  <si>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</si>
  <si>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</si>
  <si>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</si>
  <si>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</si>
  <si>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</si>
  <si>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</si>
  <si>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</si>
  <si>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</si>
  <si>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</si>
  <si>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</si>
  <si>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каша молочная Дружба</t>
  </si>
  <si>
    <t>хлеб с маслом, с сыром</t>
  </si>
  <si>
    <t>какао на молоке</t>
  </si>
  <si>
    <t>йогурт</t>
  </si>
  <si>
    <t>салат из свеклы с сыром</t>
  </si>
  <si>
    <t>суп картофельный с крупой, с рыбой</t>
  </si>
  <si>
    <t>котлета мясная с соусом</t>
  </si>
  <si>
    <t>капуста тушеная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</si>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</sst>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24.24</v>
      </c>
      <c r="G4" s="15">
        <v>198.6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50</v>
      </c>
      <c r="F6" s="26">
        <v>24.66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6">
        <v>19.62</v>
      </c>
      <c r="G8" s="37">
        <v>130.4</v>
      </c>
      <c r="H8" s="19"/>
      <c r="I8" s="19"/>
      <c r="J8" s="20"/>
    </row>
    <row r="9" spans="1:10">
      <c r="A9" s="4"/>
      <c r="B9" s="11" t="s">
        <v>25</v>
      </c>
      <c r="C9" s="6"/>
      <c r="D9" s="31" t="s">
        <v>30</v>
      </c>
      <c r="E9" s="15">
        <v>95</v>
      </c>
      <c r="F9" s="25">
        <v>42</v>
      </c>
      <c r="G9" s="15">
        <v>88.4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545</v>
      </c>
      <c r="F11" s="38">
        <f>SUM(F4:F10)</f>
        <v>110.52</v>
      </c>
      <c r="G11" s="40">
        <f>SUM(G4:G10)</f>
        <v>590.29999999999995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31</v>
      </c>
      <c r="E12" s="21">
        <v>60</v>
      </c>
      <c r="F12" s="27">
        <v>9.56</v>
      </c>
      <c r="G12" s="21">
        <v>108.6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32</v>
      </c>
      <c r="E13" s="15">
        <v>200</v>
      </c>
      <c r="F13" s="25">
        <v>27.96</v>
      </c>
      <c r="G13" s="15">
        <v>106.8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33</v>
      </c>
      <c r="E14" s="15">
        <v>110</v>
      </c>
      <c r="F14" s="25">
        <v>40.06</v>
      </c>
      <c r="G14" s="15">
        <v>162.4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34</v>
      </c>
      <c r="E15" s="15">
        <v>150</v>
      </c>
      <c r="F15" s="25">
        <v>25.11</v>
      </c>
      <c r="G15" s="15">
        <v>115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11.3</v>
      </c>
      <c r="G16" s="17">
        <v>114.6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/>
      <c r="E17" s="19"/>
      <c r="F17" s="36"/>
      <c r="G17" s="35"/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720</v>
      </c>
      <c r="F20" s="39">
        <f>SUM(F12:F19)</f>
        <v>113.99000000000001</v>
      </c>
      <c r="G20" s="19">
        <f>SUM(G12:G19)</f>
        <v>607.4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2025-05-21T08:50:52Z</dcterms:modified>
</cp:coreProperties>
</file>