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<sst xmlns="http://schemas.openxmlformats.org/spreadsheetml/2006/main" count="41" uniqueCount="37">
  <si>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</si>
  <si>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</si>
  <si>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</si>
  <si>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</si>
  <si>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</si>
  <si>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</si>
  <si>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</si>
  <si>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</si>
  <si>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</si>
  <si>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</si>
  <si>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</si>
  <si>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</si>
  <si>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</si>
  <si>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</si>
  <si>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</si>
  <si>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</si>
  <si>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</si>
  <si>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</si>
  <si>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</si>
  <si>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</si>
  <si>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</si>
  <si>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</si>
  <si>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</si>
  <si>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</si>
  <si>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</si>
  <si>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</si>
  <si>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</si>
  <si>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плов из говядины </t>
  </si>
  <si>
    <t xml:space="preserve">хлеб с маслом с сыром </t>
  </si>
  <si>
    <t>мандарины</t>
  </si>
  <si>
    <t>чай с молоком</t>
  </si>
  <si>
    <t>салат из зеленого горошка с луком</t>
  </si>
  <si>
    <t>борщ с мясом</t>
  </si>
  <si>
    <t>котлета морская с соусом</t>
  </si>
  <si>
    <t>картофельное пюре</t>
  </si>
  <si>
    <t xml:space="preserve">хлеб 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</si>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</sst>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150</v>
      </c>
      <c r="F4" s="25">
        <v>78.97</v>
      </c>
      <c r="G4" s="15">
        <v>249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29</v>
      </c>
      <c r="E7" s="17">
        <v>100</v>
      </c>
      <c r="F7" s="26">
        <v>29.5</v>
      </c>
      <c r="G7" s="17">
        <v>38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6">
        <v>3.94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500</v>
      </c>
      <c r="F11" s="38">
        <f>SUM(F4:F10)</f>
        <v>137.07</v>
      </c>
      <c r="G11" s="40">
        <f>SUM(G4:G10)</f>
        <v>519.9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19.86</v>
      </c>
      <c r="G12" s="21">
        <v>70.8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25.93</v>
      </c>
      <c r="G13" s="15">
        <v>111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100</v>
      </c>
      <c r="F14" s="25">
        <v>41.33</v>
      </c>
      <c r="G14" s="15">
        <v>183.4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25.89</v>
      </c>
      <c r="G15" s="15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35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770</v>
      </c>
      <c r="F20" s="39">
        <f>SUM(F12:F19)</f>
        <v>125.59</v>
      </c>
      <c r="G20" s="19">
        <f>SUM(G12:G19)</f>
        <v>728.80000000000007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2025-05-27T14:15:00Z</dcterms:modified>
</cp:coreProperties>
</file>