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<sst xmlns="http://schemas.openxmlformats.org/spreadsheetml/2006/main" count="41" uniqueCount="36">
  <si>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</si>
  <si>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</si>
  <si>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</si>
  <si>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</si>
  <si>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</si>
  <si>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</si>
  <si>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</si>
  <si>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</si>
  <si>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</si>
  <si>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</si>
  <si>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</si>
  <si>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</si>
  <si>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</si>
  <si>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</si>
  <si>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</si>
  <si>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</si>
  <si>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</si>
  <si>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</si>
  <si>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</si>
  <si>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</si>
  <si>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</si>
  <si>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</si>
  <si>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</si>
  <si>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</si>
  <si>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</si>
  <si>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</si>
  <si>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</si>
  <si>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макаронные изделия отварные с сыром</t>
  </si>
  <si>
    <t>хлеб с маслом</t>
  </si>
  <si>
    <t>какао на молоке</t>
  </si>
  <si>
    <t xml:space="preserve">яблоко свежее </t>
  </si>
  <si>
    <t xml:space="preserve">салат с кукурузой, с яйцом, с луком </t>
  </si>
  <si>
    <t>рассольник Ленинградский с мясом</t>
  </si>
  <si>
    <t>котлета мясная с соусом</t>
  </si>
  <si>
    <t>капуста тушкная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</si>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</sst>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26.75</v>
      </c>
      <c r="G4" s="15">
        <v>277.8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40</v>
      </c>
      <c r="F6" s="26">
        <v>16.16</v>
      </c>
      <c r="G6" s="17">
        <v>136.5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119</v>
      </c>
      <c r="F7" s="26">
        <v>23.8</v>
      </c>
      <c r="G7" s="17">
        <v>55.9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6">
        <v>19.62</v>
      </c>
      <c r="G8" s="37">
        <v>130.4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529</v>
      </c>
      <c r="F11" s="38">
        <f>SUM(F4:F10)</f>
        <v>86.33</v>
      </c>
      <c r="G11" s="40">
        <f>SUM(G4:G10)</f>
        <v>600.6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28.39</v>
      </c>
      <c r="G12" s="21">
        <v>96.1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32</v>
      </c>
      <c r="E13" s="15">
        <v>200</v>
      </c>
      <c r="F13" s="25">
        <v>28.96</v>
      </c>
      <c r="G13" s="15">
        <v>122.5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33</v>
      </c>
      <c r="E14" s="15">
        <v>100</v>
      </c>
      <c r="F14" s="25">
        <v>34.15</v>
      </c>
      <c r="G14" s="15">
        <v>140.30000000000001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34</v>
      </c>
      <c r="E15" s="15">
        <v>100</v>
      </c>
      <c r="F15" s="25">
        <v>23.91</v>
      </c>
      <c r="G15" s="15">
        <v>115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7.61</v>
      </c>
      <c r="G16" s="17">
        <v>105.2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720</v>
      </c>
      <c r="F20" s="39">
        <f>SUM(F12:F19)</f>
        <v>129.74</v>
      </c>
      <c r="G20" s="19">
        <f>SUM(G12:G19)</f>
        <v>720.1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2025-05-27T15:12:44Z</dcterms:modified>
</cp:coreProperties>
</file>