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<sst xmlns="http://schemas.openxmlformats.org/spreadsheetml/2006/main" count="42" uniqueCount="37">
  <si>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</si>
  <si>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</si>
  <si>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</si>
  <si>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</si>
  <si>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</si>
  <si>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</si>
  <si>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</si>
  <si>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</si>
  <si>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</si>
  <si>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</si>
  <si>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</si>
  <si>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</si>
  <si>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</si>
  <si>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</si>
  <si>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</si>
  <si>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</si>
  <si>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</si>
  <si>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</si>
  <si>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</si>
  <si>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</si>
  <si>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</si>
  <si>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</si>
  <si>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</si>
  <si>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</si>
  <si>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</si>
  <si>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</si>
  <si>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</si>
  <si>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биточки мясные с соусом </t>
  </si>
  <si>
    <t>каша гречневая рассыпчатая</t>
  </si>
  <si>
    <t>хлеб с маслом с сыром</t>
  </si>
  <si>
    <t>чай с молоком</t>
  </si>
  <si>
    <t>апельсины</t>
  </si>
  <si>
    <t>салат Степной</t>
  </si>
  <si>
    <t>суп лапша домашняя с курицей</t>
  </si>
  <si>
    <t>тефтели рыбные с соусом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</si>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</sst>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A4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40.06</v>
      </c>
      <c r="G4" s="15">
        <v>140.30000000000001</v>
      </c>
      <c r="H4" s="15"/>
      <c r="I4" s="15"/>
      <c r="J4" s="16"/>
    </row>
    <row r="5" spans="1:10">
      <c r="A5" s="7"/>
      <c r="B5" s="1" t="s">
        <v>16</v>
      </c>
      <c r="C5" s="2"/>
      <c r="D5" s="32" t="s">
        <v>28</v>
      </c>
      <c r="E5" s="17">
        <v>150</v>
      </c>
      <c r="F5" s="26">
        <v>10.25</v>
      </c>
      <c r="G5" s="17">
        <v>150</v>
      </c>
      <c r="H5" s="17"/>
      <c r="I5" s="17"/>
      <c r="J5" s="18"/>
    </row>
    <row r="6" spans="1:10">
      <c r="A6" s="7"/>
      <c r="B6" s="1" t="s">
        <v>20</v>
      </c>
      <c r="C6" s="2"/>
      <c r="D6" s="32" t="s">
        <v>29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174</v>
      </c>
      <c r="F7" s="26">
        <v>40.92</v>
      </c>
      <c r="G7" s="17">
        <v>74.8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30</v>
      </c>
      <c r="E8" s="19">
        <v>200</v>
      </c>
      <c r="F8" s="36">
        <v>9.16</v>
      </c>
      <c r="G8" s="37">
        <v>87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684</v>
      </c>
      <c r="F11" s="38">
        <f>SUM(F4:F10)</f>
        <v>125.05</v>
      </c>
      <c r="G11" s="40">
        <f>SUM(G4:G10)</f>
        <v>625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32</v>
      </c>
      <c r="E12" s="21">
        <v>75</v>
      </c>
      <c r="F12" s="27">
        <v>15.26</v>
      </c>
      <c r="G12" s="21">
        <v>90.6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33</v>
      </c>
      <c r="E13" s="15">
        <v>250</v>
      </c>
      <c r="F13" s="25">
        <v>19.91</v>
      </c>
      <c r="G13" s="15">
        <v>165.5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34</v>
      </c>
      <c r="E14" s="15">
        <v>130</v>
      </c>
      <c r="F14" s="25">
        <v>56.13</v>
      </c>
      <c r="G14" s="15">
        <v>206.1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35</v>
      </c>
      <c r="E15" s="15">
        <v>155</v>
      </c>
      <c r="F15" s="25">
        <v>26.18</v>
      </c>
      <c r="G15" s="15">
        <v>146.19999999999999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36</v>
      </c>
      <c r="E16" s="17">
        <v>200</v>
      </c>
      <c r="F16" s="26">
        <v>11.3</v>
      </c>
      <c r="G16" s="17">
        <v>114.6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870</v>
      </c>
      <c r="F20" s="39">
        <f>SUM(F12:F19)</f>
        <v>135.50000000000003</v>
      </c>
      <c r="G20" s="19">
        <f>SUM(G12:G19)</f>
        <v>864.00000000000011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2025-05-28T13:41:19Z</dcterms:modified>
</cp:coreProperties>
</file>